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2" sheetId="2" r:id="rId1"/>
  </sheets>
  <definedNames>
    <definedName name="_xlnm.Print_Area" localSheetId="0">КПК0113242!$A$1:$BM$90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<sst xmlns="http://schemas.openxmlformats.org/spreadsheetml/2006/main" count="151" uniqueCount="111">
  <si>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</si>
  <si>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</si>
  <si>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</si>
  <si>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</si>
  <si>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</si>
  <si>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</si>
  <si>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</si>
  <si>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</si>
  <si>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</si>
  <si>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</si>
  <si>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</si>
  <si>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</si>
  <si>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</si>
  <si>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</si>
  <si>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</si>
  <si>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</si>
  <si>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</si>
  <si>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</si>
  <si>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</si>
  <si>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</si>
  <si>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</si>
  <si>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</si>
  <si>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</si>
  <si>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</si>
  <si>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</si>
  <si>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</si>
  <si>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</si>
  <si>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</si>
  <si>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</si>
  <si>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</si>
  <si>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</si>
  <si>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</si>
  <si>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</si>
  <si>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</si>
  <si>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</si>
  <si>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</si>
  <si>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</si>
  <si>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</si>
  <si>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</si>
  <si>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</si>
  <si>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</si>
  <si>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</si>
  <si>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</si>
  <si>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</si>
  <si>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</si>
  <si>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</si>
  <si>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</si>
  <si>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</si>
  <si>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</si>
  <si>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</si>
  <si>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</si>
  <si>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</si>
  <si>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</si>
  <si>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</si>
  <si>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</si>
  <si>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</si>
  <si>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</si>
  <si>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</si>
  <si>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</si>
  <si>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</si>
  <si>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</si>
  <si>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</si>
  <si>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</si>
  <si>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</si>
  <si>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</si>
  <si>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</si>
  <si>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Забезпечення надання одноразової фінансової допомоги,проведення регіональних заходів,спрямованих на соціальний захист і соціальне забезпечення</t>
  </si>
  <si>
    <t>Інші виплати населенню</t>
  </si>
  <si>
    <t>УСЬОГО</t>
  </si>
  <si>
    <t>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</si>
  <si>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</si>
  <si>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</si>
  <si>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надання  одноразових допомог</t>
  </si>
  <si>
    <t>грн.</t>
  </si>
  <si>
    <t>Комплексна Програма соціального захисту та забезпечення населення Городоцької мімької ради на 2021-2024 роки</t>
  </si>
  <si>
    <t>Обсяг видатків на проведення інших регіональних заходів,спрямованих на соціальний захист і соціальне забезпечення</t>
  </si>
  <si>
    <t>продукту</t>
  </si>
  <si>
    <t>Кількість одержувачів одноразової допомоги</t>
  </si>
  <si>
    <t>осіб</t>
  </si>
  <si>
    <t>кількість одержувачів, для яких передбачено видатки для проведення регіональних заходів,спрямованих на соціальний захист</t>
  </si>
  <si>
    <t>ефективності</t>
  </si>
  <si>
    <t>Середній розмір допомоги  на одного отримувача</t>
  </si>
  <si>
    <t>розрахунок</t>
  </si>
  <si>
    <t>Середній розмір видатків на проведення регіональних заходів, спрямованих на соціальний захист та соціальне забезпечення</t>
  </si>
  <si>
    <t>якості</t>
  </si>
  <si>
    <t>Динаміка кількості осіб, яким протягом року надано одноразову допомогу</t>
  </si>
  <si>
    <t>відс.</t>
  </si>
  <si>
    <t>розрахункові дані</t>
  </si>
  <si>
    <t>Динаміка кількості осіб, яким передбачено видатки для проведення регіональних заходів</t>
  </si>
  <si>
    <t>'-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відд 22.12.2020 р. № 54 "Про затвердження Коплексної Програми соціального захисту та забезпечення Городоцької міської ради на 2021-2024 р.._x000D_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 Рішення сесії міської ради від 09.02.2023 № 23/28-5348 "Про внесення змін до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рр.», затвердженої рішенням  сесії міської ради від 15.12.2022 року № 22/27-5251" та №23/28-5351 "Про внесення змін до рішення сесії міської ради від 15.12.2022 року №22/27-5266 "Про бюджету Городоцької міської територіальної громади на 2023 рік"._x000D_
Рішення сесії міської ради від 20.04.2023 №23/30-5610 "Про внесення змін до  переліку завдань, заходів та показників на 2023рік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№22/27-5251" та №23/30-5613 "Про внесення змін у бюджет Городоцької міської територіальної громади на 2023 рік"._x000D_
Рішення сесії міської ради від 22.06.2023 №23/32-5921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рр., затверджених рішенням сесії міської ради від 15.12.2022 №22/27-5251" та 23/32-5924 "Про внесення змін у бюджетГородоцької міської територіальної громади на 2023рік"._x000D_
Рішення сесії міської ради від 16.11.2023 №23/39-6535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 затверджених рішенням  сесії міської ради від 15.12.2022 №22/27-5251 та №23/39-6539 "Про внесення змін у бюджет Городоцької міської територіальної громади на 2023 рік".</t>
  </si>
  <si>
    <t>Забезпечення надання одноразової грошової допомоги та щомісячних допомог окремим категоріям громадян, проведення регіональних заходів спрямованих на соціальний захист та соціальне забезпечення</t>
  </si>
  <si>
    <t>0100000</t>
  </si>
  <si>
    <t>20.11.2023</t>
  </si>
  <si>
    <t>187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</si>
  <si>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</si>
  <si>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</si>
  <si>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</si>
  <si>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</si>
  <si>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</si>
  <si>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</si>
  <si>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</si>
  <si>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</si>
  <si>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</si>
  <si>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</si>
  <si>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</si>
  <si>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0113242</t>
  </si>
  <si>
    <t>Інші заходи у сфері соціального захисту і соціального забезпечення</t>
  </si>
  <si>
    <t>Городоцька міська рада Львівської області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</si>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</sst>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53" zoomScale="76" zoomScaleNormal="76" zoomScaleSheetLayoutView="100" workbookViewId="0">
      <selection activeCell="B61" sqref="B61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94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95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6" t="s">
        <v>92</v>
      </c>
      <c r="AP7" s="64"/>
      <c r="AQ7" s="64"/>
      <c r="AR7" s="64"/>
      <c r="AS7" s="64"/>
      <c r="AT7" s="64"/>
      <c r="AU7" s="64"/>
      <c r="AV7" s="1" t="s">
        <v>61</v>
      </c>
      <c r="AW7" s="116" t="s">
        <v>93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104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08" t="s">
        <v>91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95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101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8" t="s">
        <v>108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107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101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8" t="s">
        <v>105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109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110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102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5510113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5510113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255" customHeight="1">
      <c r="A26" s="118" t="s">
        <v>89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7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0" customHeight="1">
      <c r="A35" s="102" t="s">
        <v>90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3.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4" t="s">
        <v>103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5.5" customHeight="1">
      <c r="A46" s="57" t="s">
        <v>27</v>
      </c>
      <c r="B46" s="57"/>
      <c r="C46" s="57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7" t="s">
        <v>28</v>
      </c>
      <c r="AD46" s="57"/>
      <c r="AE46" s="57"/>
      <c r="AF46" s="57"/>
      <c r="AG46" s="57"/>
      <c r="AH46" s="57"/>
      <c r="AI46" s="57"/>
      <c r="AJ46" s="57"/>
      <c r="AK46" s="57" t="s">
        <v>29</v>
      </c>
      <c r="AL46" s="57"/>
      <c r="AM46" s="57"/>
      <c r="AN46" s="57"/>
      <c r="AO46" s="57"/>
      <c r="AP46" s="57"/>
      <c r="AQ46" s="57"/>
      <c r="AR46" s="57"/>
      <c r="AS46" s="57" t="s">
        <v>26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6" customHeight="1">
      <c r="A47" s="57"/>
      <c r="B47" s="57"/>
      <c r="C47" s="57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57">
        <v>1</v>
      </c>
      <c r="B48" s="57"/>
      <c r="C48" s="57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5" t="s">
        <v>7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5510113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5510113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5510113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5510113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>
      <c r="A54" s="84" t="s">
        <v>103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7" customHeight="1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13" customHeight="1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ht="26" customHeight="1">
      <c r="A59" s="40">
        <v>1</v>
      </c>
      <c r="B59" s="40"/>
      <c r="C59" s="40"/>
      <c r="D59" s="54" t="s">
        <v>69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9">
        <v>5510113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5510113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5"/>
      <c r="B60" s="45"/>
      <c r="C60" s="45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50">
        <v>5510113</v>
      </c>
      <c r="AC60" s="50"/>
      <c r="AD60" s="50"/>
      <c r="AE60" s="50"/>
      <c r="AF60" s="50"/>
      <c r="AG60" s="50"/>
      <c r="AH60" s="50"/>
      <c r="AI60" s="50"/>
      <c r="AJ60" s="50">
        <v>0</v>
      </c>
      <c r="AK60" s="50"/>
      <c r="AL60" s="50"/>
      <c r="AM60" s="50"/>
      <c r="AN60" s="50"/>
      <c r="AO60" s="50"/>
      <c r="AP60" s="50"/>
      <c r="AQ60" s="50"/>
      <c r="AR60" s="50">
        <f>AB60+AJ60</f>
        <v>5510113</v>
      </c>
      <c r="AS60" s="50"/>
      <c r="AT60" s="50"/>
      <c r="AU60" s="50"/>
      <c r="AV60" s="50"/>
      <c r="AW60" s="50"/>
      <c r="AX60" s="50"/>
      <c r="AY60" s="50"/>
    </row>
    <row r="61" spans="1:79" ht="29" customHeight="1"/>
    <row r="62" spans="1:79" ht="15.75" customHeight="1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>
      <c r="A63" s="57" t="s">
        <v>27</v>
      </c>
      <c r="B63" s="57"/>
      <c r="C63" s="57"/>
      <c r="D63" s="57"/>
      <c r="E63" s="57"/>
      <c r="F63" s="57"/>
      <c r="G63" s="58" t="s">
        <v>43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 t="s">
        <v>2</v>
      </c>
      <c r="AA63" s="57"/>
      <c r="AB63" s="57"/>
      <c r="AC63" s="57"/>
      <c r="AD63" s="57"/>
      <c r="AE63" s="57" t="s">
        <v>1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8" t="s">
        <v>28</v>
      </c>
      <c r="AP63" s="59"/>
      <c r="AQ63" s="59"/>
      <c r="AR63" s="59"/>
      <c r="AS63" s="59"/>
      <c r="AT63" s="59"/>
      <c r="AU63" s="59"/>
      <c r="AV63" s="60"/>
      <c r="AW63" s="58" t="s">
        <v>29</v>
      </c>
      <c r="AX63" s="59"/>
      <c r="AY63" s="59"/>
      <c r="AZ63" s="59"/>
      <c r="BA63" s="59"/>
      <c r="BB63" s="59"/>
      <c r="BC63" s="59"/>
      <c r="BD63" s="60"/>
      <c r="BE63" s="58" t="s">
        <v>26</v>
      </c>
      <c r="BF63" s="59"/>
      <c r="BG63" s="59"/>
      <c r="BH63" s="59"/>
      <c r="BI63" s="59"/>
      <c r="BJ63" s="59"/>
      <c r="BK63" s="59"/>
      <c r="BL63" s="60"/>
    </row>
    <row r="64" spans="1:79" ht="15.75" customHeight="1">
      <c r="A64" s="57">
        <v>1</v>
      </c>
      <c r="B64" s="57"/>
      <c r="C64" s="57"/>
      <c r="D64" s="57"/>
      <c r="E64" s="57"/>
      <c r="F64" s="57"/>
      <c r="G64" s="58">
        <v>2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86" t="s">
        <v>7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40" t="s">
        <v>19</v>
      </c>
      <c r="AA65" s="40"/>
      <c r="AB65" s="40"/>
      <c r="AC65" s="40"/>
      <c r="AD65" s="40"/>
      <c r="AE65" s="85" t="s">
        <v>31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95" t="s">
        <v>8</v>
      </c>
      <c r="AP65" s="95"/>
      <c r="AQ65" s="95"/>
      <c r="AR65" s="95"/>
      <c r="AS65" s="95"/>
      <c r="AT65" s="95"/>
      <c r="AU65" s="95"/>
      <c r="AV65" s="95"/>
      <c r="AW65" s="95" t="s">
        <v>30</v>
      </c>
      <c r="AX65" s="95"/>
      <c r="AY65" s="95"/>
      <c r="AZ65" s="95"/>
      <c r="BA65" s="95"/>
      <c r="BB65" s="95"/>
      <c r="BC65" s="95"/>
      <c r="BD65" s="95"/>
      <c r="BE65" s="95" t="s">
        <v>71</v>
      </c>
      <c r="BF65" s="95"/>
      <c r="BG65" s="95"/>
      <c r="BH65" s="95"/>
      <c r="BI65" s="95"/>
      <c r="BJ65" s="95"/>
      <c r="BK65" s="95"/>
      <c r="BL65" s="95"/>
      <c r="CA65" s="1" t="s">
        <v>17</v>
      </c>
    </row>
    <row r="66" spans="1:79" s="4" customFormat="1" ht="12.75" customHeight="1">
      <c r="A66" s="45">
        <v>0</v>
      </c>
      <c r="B66" s="45"/>
      <c r="C66" s="45"/>
      <c r="D66" s="45"/>
      <c r="E66" s="45"/>
      <c r="F66" s="45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49"/>
      <c r="AA66" s="49"/>
      <c r="AB66" s="49"/>
      <c r="AC66" s="49"/>
      <c r="AD66" s="49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53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5464100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5464100</v>
      </c>
      <c r="BF67" s="39"/>
      <c r="BG67" s="39"/>
      <c r="BH67" s="39"/>
      <c r="BI67" s="39"/>
      <c r="BJ67" s="39"/>
      <c r="BK67" s="39"/>
      <c r="BL67" s="39"/>
    </row>
    <row r="68" spans="1:79" ht="53" customHeight="1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46013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46013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54.5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1298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1298</v>
      </c>
      <c r="BF70" s="39"/>
      <c r="BG70" s="39"/>
      <c r="BH70" s="39"/>
      <c r="BI70" s="39"/>
      <c r="BJ70" s="39"/>
      <c r="BK70" s="39"/>
      <c r="BL70" s="39"/>
    </row>
    <row r="71" spans="1:79" ht="53" customHeight="1">
      <c r="A71" s="40">
        <v>2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41" t="s">
        <v>74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33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33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80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73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4210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4210</v>
      </c>
      <c r="BF73" s="39"/>
      <c r="BG73" s="39"/>
      <c r="BH73" s="39"/>
      <c r="BI73" s="39"/>
      <c r="BJ73" s="39"/>
      <c r="BK73" s="39"/>
      <c r="BL73" s="39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1394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1394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5">
        <v>0</v>
      </c>
      <c r="B75" s="45"/>
      <c r="C75" s="45"/>
      <c r="D75" s="45"/>
      <c r="E75" s="45"/>
      <c r="F75" s="45"/>
      <c r="G75" s="46" t="s">
        <v>84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161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161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68" t="s">
        <v>97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5"/>
      <c r="AO80" s="71" t="s">
        <v>99</v>
      </c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</row>
    <row r="81" spans="1:59">
      <c r="W81" s="61" t="s">
        <v>5</v>
      </c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O81" s="61" t="s">
        <v>63</v>
      </c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</row>
    <row r="82" spans="1:59" ht="15.75" customHeight="1">
      <c r="A82" s="96" t="s">
        <v>3</v>
      </c>
      <c r="B82" s="96"/>
      <c r="C82" s="96"/>
      <c r="D82" s="96"/>
      <c r="E82" s="96"/>
      <c r="F82" s="96"/>
    </row>
    <row r="83" spans="1:59" ht="13.25" customHeight="1">
      <c r="A83" s="63" t="s">
        <v>96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</row>
    <row r="84" spans="1:59">
      <c r="A84" s="65" t="s">
        <v>46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5" customHeight="1">
      <c r="A86" s="68" t="s">
        <v>98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5"/>
      <c r="AO86" s="71" t="s">
        <v>100</v>
      </c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</row>
    <row r="87" spans="1:59">
      <c r="W87" s="61" t="s">
        <v>5</v>
      </c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O87" s="61" t="s">
        <v>63</v>
      </c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</row>
    <row r="88" spans="1:59">
      <c r="A88" s="66">
        <v>45250</v>
      </c>
      <c r="B88" s="67"/>
      <c r="C88" s="67"/>
      <c r="D88" s="67"/>
      <c r="E88" s="67"/>
      <c r="F88" s="67"/>
      <c r="G88" s="67"/>
      <c r="H88" s="67"/>
    </row>
    <row r="89" spans="1:59">
      <c r="A89" s="61" t="s">
        <v>44</v>
      </c>
      <c r="B89" s="61"/>
      <c r="C89" s="61"/>
      <c r="D89" s="61"/>
      <c r="E89" s="61"/>
      <c r="F89" s="61"/>
      <c r="G89" s="61"/>
      <c r="H89" s="61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39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50:AJ50"/>
    <mergeCell ref="AK46:AR47"/>
    <mergeCell ref="D50:AB50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42:F42"/>
    <mergeCell ref="G42:BL42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2023-11-20T12:18:25Z</cp:lastPrinted>
  <dcterms:created xsi:type="dcterms:W3CDTF">2016-08-15T09:54:21Z</dcterms:created>
  <dcterms:modified xsi:type="dcterms:W3CDTF">2023-11-20T12:23:52Z</dcterms:modified>
</cp:coreProperties>
</file>